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796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0" i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9"/>
  <c r="D9"/>
</calcChain>
</file>

<file path=xl/sharedStrings.xml><?xml version="1.0" encoding="utf-8"?>
<sst xmlns="http://schemas.openxmlformats.org/spreadsheetml/2006/main" count="31" uniqueCount="31">
  <si>
    <t>DESTINO</t>
  </si>
  <si>
    <t>Alemania</t>
  </si>
  <si>
    <t>Argentina otros</t>
  </si>
  <si>
    <t>Argentina Aires</t>
  </si>
  <si>
    <t>Brasil</t>
  </si>
  <si>
    <t>Bolivia- la paz,sta cruz</t>
  </si>
  <si>
    <t>Chile</t>
  </si>
  <si>
    <t>Colombia (Bogota)</t>
  </si>
  <si>
    <t>Colombia</t>
  </si>
  <si>
    <t>Ecuador</t>
  </si>
  <si>
    <t>España</t>
  </si>
  <si>
    <t>Francia</t>
  </si>
  <si>
    <t>Italia</t>
  </si>
  <si>
    <t>Japón</t>
  </si>
  <si>
    <t>Mexico</t>
  </si>
  <si>
    <t>Perú Lima</t>
  </si>
  <si>
    <t>Perú</t>
  </si>
  <si>
    <t>Suiza</t>
  </si>
  <si>
    <t>USA</t>
  </si>
  <si>
    <t>Brasil rio janeiro-Sau</t>
  </si>
  <si>
    <t>​</t>
  </si>
  <si>
    <t xml:space="preserve">                          Contacto: 7058233         Email: eds@edsperu.com                                                          </t>
  </si>
  <si>
    <t>TARIFA S/.</t>
  </si>
  <si>
    <t>TARIFA $</t>
  </si>
  <si>
    <t xml:space="preserve"> </t>
  </si>
  <si>
    <t xml:space="preserve">TARIFA € </t>
  </si>
  <si>
    <t>Peru-Celular-Claro</t>
  </si>
  <si>
    <t>Peru-Celular- Movistar</t>
  </si>
  <si>
    <t>Peru-Celular- Nextel</t>
  </si>
  <si>
    <t xml:space="preserve">    EDS PERÚ SAC</t>
  </si>
  <si>
    <t xml:space="preserve"> TARIFAS - PRINCIPALES DESTINOS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</si>
</sst>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0.000"/>
    <numFmt numFmtId="166" formatCode="#,##0.00\ _€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theme="3"/>
      <name val="Arial Black"/>
      <family val="2"/>
    </font>
    <font>
      <sz val="11"/>
      <color theme="1"/>
      <name val="Arial Rounded MT Bold"/>
      <family val="2"/>
    </font>
    <font>
      <b/>
      <sz val="12"/>
      <color rgb="FF074E84"/>
      <name val="Inherit"/>
    </font>
    <font>
      <sz val="12"/>
      <color rgb="FF333333"/>
      <name val="Georgia"/>
      <family val="1"/>
    </font>
    <font>
      <sz val="10"/>
      <name val="Inherit"/>
    </font>
    <font>
      <sz val="10"/>
      <color rgb="FF0000CC"/>
      <name val="Inherit"/>
    </font>
    <font>
      <b/>
      <sz val="12"/>
      <name val="Arial"/>
      <family val="2"/>
    </font>
    <font>
      <sz val="10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3" borderId="0" xfId="2" applyFont="1" applyFill="1"/>
    <xf numFmtId="0" fontId="4" fillId="3" borderId="0" xfId="2" applyFont="1" applyFill="1" applyAlignment="1">
      <alignment horizontal="center"/>
    </xf>
    <xf numFmtId="0" fontId="2" fillId="3" borderId="0" xfId="2" applyFont="1" applyFill="1"/>
    <xf numFmtId="0" fontId="2" fillId="3" borderId="0" xfId="2" applyFont="1" applyFill="1" applyAlignment="1"/>
    <xf numFmtId="0" fontId="3" fillId="3" borderId="0" xfId="2" applyFont="1" applyFill="1" applyBorder="1"/>
    <xf numFmtId="0" fontId="8" fillId="0" borderId="0" xfId="0" applyFont="1" applyAlignment="1">
      <alignment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11" fillId="0" borderId="0" xfId="0" applyFont="1"/>
    <xf numFmtId="165" fontId="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0</xdr:colOff>
      <xdr:row>5</xdr:row>
      <xdr:rowOff>146775</xdr:rowOff>
    </xdr:to>
    <xdr:pic>
      <xdr:nvPicPr>
        <xdr:cNvPr id="2" name="Picture 1" descr="LOGO EDS PE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14475" y="47625"/>
          <a:ext cx="1257300" cy="110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tabSelected="1" workbookViewId="0">
      <selection activeCell="K17" sqref="K17"/>
    </sheetView>
  </sheetViews>
  <sheetFormatPr baseColWidth="10" defaultRowHeight="15"/>
  <cols>
    <col min="2" max="2" width="19.42578125" style="1" customWidth="1"/>
    <col min="3" max="3" width="17.140625" style="1" customWidth="1"/>
    <col min="4" max="4" width="16.42578125" style="1" customWidth="1"/>
    <col min="5" max="5" width="18.28515625" style="1" customWidth="1"/>
  </cols>
  <sheetData>
    <row r="2" spans="2:13" ht="19.5" customHeight="1">
      <c r="B2" s="21" t="s">
        <v>29</v>
      </c>
      <c r="C2" s="21"/>
      <c r="D2" s="21"/>
      <c r="E2" s="21"/>
    </row>
    <row r="3" spans="2:13">
      <c r="B3" s="21"/>
      <c r="C3" s="21"/>
      <c r="D3" s="21"/>
      <c r="E3" s="21"/>
    </row>
    <row r="4" spans="2:13">
      <c r="C4" s="2"/>
      <c r="E4"/>
      <c r="G4" s="15"/>
    </row>
    <row r="5" spans="2:13">
      <c r="B5" s="20" t="s">
        <v>30</v>
      </c>
      <c r="C5" s="20"/>
      <c r="D5" s="20"/>
      <c r="E5" s="20"/>
    </row>
    <row r="6" spans="2:13">
      <c r="B6" s="20"/>
      <c r="C6" s="20"/>
      <c r="D6" s="20"/>
      <c r="E6" s="20"/>
    </row>
    <row r="7" spans="2:13">
      <c r="H7" s="9"/>
      <c r="I7" s="9"/>
      <c r="J7" s="9"/>
      <c r="K7" s="9"/>
      <c r="L7" s="9"/>
      <c r="M7" s="9"/>
    </row>
    <row r="8" spans="2:13" ht="15.75">
      <c r="B8" s="11" t="s">
        <v>0</v>
      </c>
      <c r="C8" s="11" t="s">
        <v>23</v>
      </c>
      <c r="D8" s="11" t="s">
        <v>22</v>
      </c>
      <c r="E8" s="11" t="s">
        <v>25</v>
      </c>
      <c r="G8" s="16" t="s">
        <v>24</v>
      </c>
      <c r="J8" s="10"/>
      <c r="K8" s="10"/>
      <c r="L8" s="10"/>
      <c r="M8" s="10"/>
    </row>
    <row r="9" spans="2:13" ht="24.95" customHeight="1">
      <c r="B9" s="14" t="s">
        <v>1</v>
      </c>
      <c r="C9" s="12">
        <v>3.9E-2</v>
      </c>
      <c r="D9" s="13">
        <f>C9*2.9</f>
        <v>0.11309999999999999</v>
      </c>
      <c r="E9" s="19">
        <f>C9*1</f>
        <v>3.9E-2</v>
      </c>
    </row>
    <row r="10" spans="2:13" ht="24.95" customHeight="1">
      <c r="B10" s="14" t="s">
        <v>2</v>
      </c>
      <c r="C10" s="12">
        <v>7.9000000000000001E-2</v>
      </c>
      <c r="D10" s="13">
        <f t="shared" ref="D10:D30" si="0">C10*2.9</f>
        <v>0.2291</v>
      </c>
      <c r="E10" s="19">
        <f t="shared" ref="E10:E30" si="1">C10*1</f>
        <v>7.9000000000000001E-2</v>
      </c>
    </row>
    <row r="11" spans="2:13" ht="24.95" customHeight="1">
      <c r="B11" s="14" t="s">
        <v>3</v>
      </c>
      <c r="C11" s="12">
        <v>1.7999999999999999E-2</v>
      </c>
      <c r="D11" s="13">
        <f t="shared" si="0"/>
        <v>5.2199999999999996E-2</v>
      </c>
      <c r="E11" s="19">
        <f t="shared" si="1"/>
        <v>1.7999999999999999E-2</v>
      </c>
    </row>
    <row r="12" spans="2:13" ht="24.95" customHeight="1">
      <c r="B12" s="14" t="s">
        <v>19</v>
      </c>
      <c r="C12" s="12">
        <v>4.9000000000000002E-2</v>
      </c>
      <c r="D12" s="13">
        <f t="shared" si="0"/>
        <v>0.1421</v>
      </c>
      <c r="E12" s="19">
        <f t="shared" si="1"/>
        <v>4.9000000000000002E-2</v>
      </c>
    </row>
    <row r="13" spans="2:13" ht="24.95" customHeight="1">
      <c r="B13" s="14" t="s">
        <v>4</v>
      </c>
      <c r="C13" s="12">
        <v>2.7E-2</v>
      </c>
      <c r="D13" s="13">
        <f t="shared" si="0"/>
        <v>7.8299999999999995E-2</v>
      </c>
      <c r="E13" s="19">
        <f t="shared" si="1"/>
        <v>2.7E-2</v>
      </c>
    </row>
    <row r="14" spans="2:13" ht="24.95" customHeight="1">
      <c r="B14" s="14" t="s">
        <v>5</v>
      </c>
      <c r="C14" s="12">
        <v>0.16600000000000001</v>
      </c>
      <c r="D14" s="13">
        <f t="shared" si="0"/>
        <v>0.48139999999999999</v>
      </c>
      <c r="E14" s="19">
        <f t="shared" si="1"/>
        <v>0.16600000000000001</v>
      </c>
    </row>
    <row r="15" spans="2:13" ht="24.95" customHeight="1">
      <c r="B15" s="14" t="s">
        <v>6</v>
      </c>
      <c r="C15" s="12">
        <v>2.8000000000000001E-2</v>
      </c>
      <c r="D15" s="13">
        <f t="shared" si="0"/>
        <v>8.1199999999999994E-2</v>
      </c>
      <c r="E15" s="19">
        <f t="shared" si="1"/>
        <v>2.8000000000000001E-2</v>
      </c>
    </row>
    <row r="16" spans="2:13" ht="24.95" customHeight="1">
      <c r="B16" s="14" t="s">
        <v>7</v>
      </c>
      <c r="C16" s="12">
        <v>0.05</v>
      </c>
      <c r="D16" s="13">
        <f t="shared" si="0"/>
        <v>0.14499999999999999</v>
      </c>
      <c r="E16" s="19">
        <f t="shared" si="1"/>
        <v>0.05</v>
      </c>
    </row>
    <row r="17" spans="2:8" ht="24.95" customHeight="1">
      <c r="B17" s="14" t="s">
        <v>8</v>
      </c>
      <c r="C17" s="12">
        <v>3.7999999999999999E-2</v>
      </c>
      <c r="D17" s="13">
        <f t="shared" si="0"/>
        <v>0.11019999999999999</v>
      </c>
      <c r="E17" s="19">
        <f t="shared" si="1"/>
        <v>3.7999999999999999E-2</v>
      </c>
    </row>
    <row r="18" spans="2:8" ht="24.95" customHeight="1">
      <c r="B18" s="14" t="s">
        <v>9</v>
      </c>
      <c r="C18" s="12">
        <v>0.129</v>
      </c>
      <c r="D18" s="13">
        <f t="shared" si="0"/>
        <v>0.37409999999999999</v>
      </c>
      <c r="E18" s="19">
        <f t="shared" si="1"/>
        <v>0.129</v>
      </c>
    </row>
    <row r="19" spans="2:8" ht="24.95" customHeight="1">
      <c r="B19" s="14" t="s">
        <v>10</v>
      </c>
      <c r="C19" s="12">
        <v>1.0999999999999999E-2</v>
      </c>
      <c r="D19" s="13">
        <f t="shared" si="0"/>
        <v>3.1899999999999998E-2</v>
      </c>
      <c r="E19" s="19">
        <f t="shared" si="1"/>
        <v>1.0999999999999999E-2</v>
      </c>
    </row>
    <row r="20" spans="2:8" ht="24.95" customHeight="1">
      <c r="B20" s="14" t="s">
        <v>11</v>
      </c>
      <c r="C20" s="12">
        <v>3.9E-2</v>
      </c>
      <c r="D20" s="13">
        <f t="shared" si="0"/>
        <v>0.11309999999999999</v>
      </c>
      <c r="E20" s="19">
        <f t="shared" si="1"/>
        <v>3.9E-2</v>
      </c>
    </row>
    <row r="21" spans="2:8" ht="24.95" customHeight="1">
      <c r="B21" s="14" t="s">
        <v>12</v>
      </c>
      <c r="C21" s="12">
        <v>1.2E-2</v>
      </c>
      <c r="D21" s="13">
        <f t="shared" si="0"/>
        <v>3.4799999999999998E-2</v>
      </c>
      <c r="E21" s="19">
        <f t="shared" si="1"/>
        <v>1.2E-2</v>
      </c>
    </row>
    <row r="22" spans="2:8" ht="24.95" customHeight="1">
      <c r="B22" s="14" t="s">
        <v>13</v>
      </c>
      <c r="C22" s="12">
        <v>2.9000000000000001E-2</v>
      </c>
      <c r="D22" s="13">
        <f t="shared" si="0"/>
        <v>8.4100000000000008E-2</v>
      </c>
      <c r="E22" s="19">
        <f t="shared" si="1"/>
        <v>2.9000000000000001E-2</v>
      </c>
    </row>
    <row r="23" spans="2:8" ht="24.95" customHeight="1">
      <c r="B23" s="14" t="s">
        <v>14</v>
      </c>
      <c r="C23" s="12">
        <v>1.4999999999999999E-2</v>
      </c>
      <c r="D23" s="13">
        <f t="shared" si="0"/>
        <v>4.3499999999999997E-2</v>
      </c>
      <c r="E23" s="19">
        <f t="shared" si="1"/>
        <v>1.4999999999999999E-2</v>
      </c>
    </row>
    <row r="24" spans="2:8" ht="24.95" customHeight="1">
      <c r="B24" s="14" t="s">
        <v>15</v>
      </c>
      <c r="C24" s="12">
        <v>0.01</v>
      </c>
      <c r="D24" s="13">
        <f t="shared" si="0"/>
        <v>2.8999999999999998E-2</v>
      </c>
      <c r="E24" s="19">
        <f t="shared" si="1"/>
        <v>0.01</v>
      </c>
    </row>
    <row r="25" spans="2:8" ht="24.95" customHeight="1">
      <c r="B25" s="14" t="s">
        <v>16</v>
      </c>
      <c r="C25" s="12">
        <v>1.4999999999999999E-2</v>
      </c>
      <c r="D25" s="13">
        <f t="shared" si="0"/>
        <v>4.3499999999999997E-2</v>
      </c>
      <c r="E25" s="19">
        <f t="shared" si="1"/>
        <v>1.4999999999999999E-2</v>
      </c>
    </row>
    <row r="26" spans="2:8" ht="24.95" customHeight="1">
      <c r="B26" s="18" t="s">
        <v>26</v>
      </c>
      <c r="C26" s="17">
        <v>0.106</v>
      </c>
      <c r="D26" s="13">
        <f t="shared" si="0"/>
        <v>0.30740000000000001</v>
      </c>
      <c r="E26" s="19">
        <f t="shared" si="1"/>
        <v>0.106</v>
      </c>
    </row>
    <row r="27" spans="2:8" ht="24.95" customHeight="1">
      <c r="B27" s="18" t="s">
        <v>27</v>
      </c>
      <c r="C27" s="17">
        <v>8.8999999999999996E-2</v>
      </c>
      <c r="D27" s="13">
        <f t="shared" si="0"/>
        <v>0.2581</v>
      </c>
      <c r="E27" s="19">
        <f t="shared" si="1"/>
        <v>8.8999999999999996E-2</v>
      </c>
    </row>
    <row r="28" spans="2:8" ht="24.95" customHeight="1">
      <c r="B28" s="18" t="s">
        <v>28</v>
      </c>
      <c r="C28" s="17">
        <v>0.106</v>
      </c>
      <c r="D28" s="13">
        <f t="shared" si="0"/>
        <v>0.30740000000000001</v>
      </c>
      <c r="E28" s="19">
        <f t="shared" si="1"/>
        <v>0.106</v>
      </c>
    </row>
    <row r="29" spans="2:8" ht="24.95" customHeight="1">
      <c r="B29" s="14" t="s">
        <v>17</v>
      </c>
      <c r="C29" s="12">
        <v>0.08</v>
      </c>
      <c r="D29" s="13">
        <f t="shared" si="0"/>
        <v>0.23199999999999998</v>
      </c>
      <c r="E29" s="19">
        <f t="shared" si="1"/>
        <v>0.08</v>
      </c>
    </row>
    <row r="30" spans="2:8" ht="24.95" customHeight="1">
      <c r="B30" s="14" t="s">
        <v>18</v>
      </c>
      <c r="C30" s="12">
        <v>1.9E-2</v>
      </c>
      <c r="D30" s="13">
        <f t="shared" si="0"/>
        <v>5.5099999999999996E-2</v>
      </c>
      <c r="E30" s="19">
        <f t="shared" si="1"/>
        <v>1.9E-2</v>
      </c>
    </row>
    <row r="32" spans="2:8" ht="15.75">
      <c r="B32" s="3"/>
      <c r="C32" s="3"/>
      <c r="D32" s="4" t="s">
        <v>21</v>
      </c>
      <c r="E32"/>
      <c r="H32" s="8" t="s">
        <v>20</v>
      </c>
    </row>
    <row r="33" spans="2:5">
      <c r="B33" s="6"/>
      <c r="C33" s="6"/>
      <c r="D33" s="6"/>
      <c r="E33" s="6"/>
    </row>
    <row r="34" spans="2:5">
      <c r="B34" s="5"/>
      <c r="C34" s="5"/>
      <c r="D34" s="5"/>
      <c r="E34" s="7"/>
    </row>
  </sheetData>
  <mergeCells count="3">
    <mergeCell ref="B5:E5"/>
    <mergeCell ref="B6:E6"/>
    <mergeCell ref="B2:E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oscar</cp:lastModifiedBy>
  <cp:lastPrinted>2015-02-02T19:58:11Z</cp:lastPrinted>
  <dcterms:created xsi:type="dcterms:W3CDTF">2010-09-21T14:54:51Z</dcterms:created>
  <dcterms:modified xsi:type="dcterms:W3CDTF">2015-11-08T23:35:50Z</dcterms:modified>
</cp:coreProperties>
</file>